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700" activeTab="0"/>
  </bookViews>
  <sheets>
    <sheet name="Foglio1" sheetId="1" r:id="rId1"/>
    <sheet name="Foglio2" sheetId="2" r:id="rId2"/>
    <sheet name="Foglio3" sheetId="3" r:id="rId3"/>
  </sheets>
  <externalReferences>
    <externalReference r:id="rId6"/>
  </externalReferences>
  <definedNames/>
  <calcPr fullCalcOnLoad="1"/>
</workbook>
</file>

<file path=xl/sharedStrings.xml><?xml version="1.0" encoding="utf-8"?>
<sst xmlns="http://schemas.openxmlformats.org/spreadsheetml/2006/main" count="142" uniqueCount="119">
  <si>
    <t xml:space="preserve">Coloro che detengono a qualunque titolo apparecchi radiologici o sostanze radioattive naturali, debbono presentare all'INAIL una denuncia, redatta su modulo fornito dall'Istituto stesso, degli apparecchi e delle sostanze predette. Debbono inoltre essere denunciate all'INAIL, non oltre il trentesimo giorno dal loro verificarsi, le successive modificazioni del rischio per variazioni nel numero e tipo degli apparecchi o della quantità di sostanze radioattive, nonché per cessazione delle attività.Per le apparecchiature radiologiche, il premio di assicurazione deve essere corrisposto anticipatamente per ogni anno,  con riferimento alle apparecchiature al 31 dicembre dell'anno precedente. Per l'uso delle sostanze radioattive artificiali il premio viene corrisposto posticipatamente e per anno, dopo la presentazione della prevista denuncia (da presentare entro il 31 gennaio di ogni anno, dalla quale risultino le caratteristiche delle sorgenti sigillate e l'attività media globale degli isotopi sciolti).                                                                                                                                                                                                                                                                                                                                                                                                                                                                                    
</t>
  </si>
  <si>
    <t>per determinazione premio assicurativo:elenco apparecchiature detenute e sostanze radioattive in uso nei PP.OO., nei Distretti, Dipartimenti e Servizi aziendali, inviati dai rispettivi responsabili e verificati dall'Esperto Qualificato.Per denuncia iscrizione,variazione e cessazione Quadri I, I2,L2</t>
  </si>
  <si>
    <t>Per tardata o omessa denuncia per iscrizione e apertura polizza "apparecchi RX" e "sostanze radioattive", per tardato o errato pagamento polizza assicurativa sono applicate le sanzioni civili previste dalla normativa di riferimento.</t>
  </si>
  <si>
    <t>entro  i termini di legge</t>
  </si>
  <si>
    <t>RILEVAZIONE DEI PROCEDIMENTI AMMINISTRATIVI AI SENSI DELL'ART. 35 COMMI 1 E 2 DEL D.LGS. N. 33 DEL 14.03.2013</t>
  </si>
  <si>
    <t>Denominazione del procedimento</t>
  </si>
  <si>
    <t xml:space="preserve">Struttura competente </t>
  </si>
  <si>
    <t>Riferimenti normativi (collegamenti a www.normattiva.it)</t>
  </si>
  <si>
    <t>Nome e cognome del responsabile del procedimento, telefono ed e-mail istituzionale</t>
  </si>
  <si>
    <t>Ufficio competente all'adozione del provvedimento finale (se diverso), indicazione del responsabile e relativi recapiti</t>
  </si>
  <si>
    <t>Ufficio cui rivolgersi per informazioni sul procedimento (nome responsabile, indirizzo, orari al pubblico, telefono ed e.mail)</t>
  </si>
  <si>
    <t>Per i procedimenti a istanza di parte, documenti richiesti</t>
  </si>
  <si>
    <t>Per i procedimenti a istanza di parte, modulistica (link alla pubblicazione sito istituzionale)</t>
  </si>
  <si>
    <t>Termine previsto dalla normativa per la conclusione del procedimento e eventuali altri termini rilevanti</t>
  </si>
  <si>
    <t>Strumenti di tutela amministrativa e giurisdizionale nel corso del procedimento e avverso il provvedimento finale</t>
  </si>
  <si>
    <t>Nome e cognome del soggetto cui è attribuito il potere sostitutivo in caso di inerzia, telefono ed e-mail istituzionale. Modalità di attivazione del potere sostitutivo</t>
  </si>
  <si>
    <t>Risultati delle indagini di customer satisfaction</t>
  </si>
  <si>
    <t>Eventuali ulteriori indicazioni</t>
  </si>
  <si>
    <t>Tempi medi di definizione del procedimento</t>
  </si>
  <si>
    <t>Descrizione sintetica e destinatari del procedimento</t>
  </si>
  <si>
    <t>Per i procedimenti a istanza di parte, modalità di presentazione della richiesta</t>
  </si>
  <si>
    <t xml:space="preserve">Riferimenti ad atti aziendali rilevanti (regolamenti, direttive, delibere, ecc.). </t>
  </si>
  <si>
    <t>Orari e giorni di ricevimento pubblico</t>
  </si>
  <si>
    <t>Modalità per l'effettuazione dei pagamenti - IBAN</t>
  </si>
  <si>
    <t>Link a eventuale servizio on-line o tempi previsti per la sua attivazione</t>
  </si>
  <si>
    <t>S.S.D. Affari Generali - 6° piano Via Piero della Francesca 1 - 09047 Su Planu Selargius.</t>
  </si>
  <si>
    <t>Modalità per la conclusione del procedimento con indicazione, se previsti, dei casi in cui il provvedimento può essere sostituito da dichiarazione dell'interessato o con silenzio assenso.</t>
  </si>
  <si>
    <t>LIQUIDAZIONE PREMI ASSICURATIVI INAIL APPARECCHIATURE RADIOLOGICHE E SOSTANZE RADIOATTIVE</t>
  </si>
  <si>
    <t>entro il 16 febbraio dell'anno successivo a quello di detenzione delle apparecchiature e sostanze</t>
  </si>
  <si>
    <t>D.P.R. 30.06.1965 n.1124 Testo Unico delle disposizioni per l'assicurazione contro gli infortuni sul lavoro e malattie professionali</t>
  </si>
  <si>
    <t xml:space="preserve">D.P.R. 04.08.1960, n.1055 Norme di attuazione della legge 20 febbraio 1958, n. 93, sull'assicurazione obbligatoria dei medici contro le malattie e le lesioni causate dall'azione dei raggi X e delle sostanze radioattive. 
</t>
  </si>
  <si>
    <t xml:space="preserve">Legge n. 241 del 07/08/1990 - Nuove norme in materia di procedimento amministrativo e di diritto di accesso ai documenti amministrativi </t>
  </si>
  <si>
    <t>Decreto Legislativo 30 giugno 2003, n. 196 - Codice in materia di protezione dei dati personali.                                                                                                                                                                            D.Lgs. n.33/2013 “Riordino della disciplina riguardante gli obblighi di pubblicità, trasparenza e diffusione di informazioni da parte delle pubbliche amministrazioni"</t>
  </si>
  <si>
    <t xml:space="preserve"> L.R. n.21 del 7/11/2012 "Disposizioni urgenti in materia sanitaria connesse alla manovra finanziaria e modifica disposizioni legislative sulla sanità"</t>
  </si>
  <si>
    <t>Regolamento allegato alla Deliberazione n. 163 dell'11.02.2013</t>
  </si>
  <si>
    <t xml:space="preserve">Delibere: Direttore Generale - Commissario Liquidatore                                                                                                                                                                                                                             Determine : Dirigente proponente sulla base del vigente sistema di atti delegati.                                                                                                                                                                                                                                           </t>
  </si>
  <si>
    <t>Ufficio movimentazione delibere - 6° piano Via Piero della Francesca 1, Selargius.                                                                                                                                                                                                    tel 070 6093245 - 6093243  dal lunedi al venerdi  e-mail:movimentodelibere@asl8cagliari.it</t>
  </si>
  <si>
    <t>Di norma la pubblicazione è immediata e comunque entro 15 giorni dalla adozione dell'atto;                                                                                                                                                                                                                    gli atti soggetti a controllo preventivo, sono pubblicati contestualmente all'invio al controllo.Il termine per l'esercizio del controllo preventivo sugli atti di cui alle lettere a)e b) dell'art.3 della L.R. n.21/2012 è 30 giorni, mentre per quello previsto dalla lett.c) è di 15 giorni.Decorso infruttuosamente il termine di 30 giorni, si applica l'istituto del silenzio-assenso ed i provvedimenti si considerano tacitamente approvati.</t>
  </si>
  <si>
    <t>Annullamento d'ufficio dell'atto invalido sin dall'origine e cioè illegittimo fin dal momento della sua venuta ad esistenza.                                                                                                                                        Revoca dell'atto, con cui si determina la cessazione ex nunc degli effetti di un atto valido , che , per il mutare delle situazioni non soddisfi più l'interesse pubblico e sia pertanto divenuto inopportuno.                                                                                                                                                                                     Rettifica dell'atto per errori materiali.</t>
  </si>
  <si>
    <t>Dal lunedì al venerdì dalle 11 alle 13, pomeriggio dalle 15,30 alle 16,30 da lunedi a giovedi.</t>
  </si>
  <si>
    <t>FORMALIZZAZIONE DELIBERE DIRETTORE GENERALE E DETERMINE DIRIGENZIALI</t>
  </si>
  <si>
    <t>Responsabile della singola fase di cui si compone l'intero procedimento ( fase dell'iniziativa/ fase deliberativa/ fase integrativa dell'efficacia:invio a controllo da parte della RAS e del Collegio Sindacale e pubblicazione on-line dell'atto.</t>
  </si>
  <si>
    <t>S.S.D. Affari Generali -  6° piano Via Piero della Francesca 1 - 09047 Su Planu Selargius.</t>
  </si>
  <si>
    <t>Decreto del Presidente della Repubblica 12 aprile 2006, n. 184 - Regolamento recante disciplina in materia di accesso ai documenti amministrativi.</t>
  </si>
  <si>
    <t>Regolamento allegato alla Deliberazione n. 142 del 10/02/2014 , integrata con deliberazioni n.210/21.02.2014 e n.297/13/03/2014</t>
  </si>
  <si>
    <t>Responsabile del singolo procedimento cui si chiede l'accesso.</t>
  </si>
  <si>
    <t>Mudulistica (creare Link)</t>
  </si>
  <si>
    <t xml:space="preserve">Se la domanda è presentata dal diretto interessato: esibizione di un documento di identità; eventuale richiesta scritta su carta semplice o, preferibilmente, sul modulo predisposto. Se la domanda è presentata da un incaricato: esibizione del documento di identità dell’incaricato;  delega scritta dell’interessato; fotocopia del documento di identità dell’interessato; eventuale richiesta scritta su carta semplice o, preferibilmente, sul modulo predisposto. Se la domanda è presentata dal legale rappresentante: esibizione di un documento di identità; autocertificazione dei propri poteri rappresentativi; eventuale richiesta scritta su carta semplice o, preferibilmente, sul modulo predisposto. 
</t>
  </si>
  <si>
    <t>Le richieste di accesso agli atti possono essere presentate dall'interessato in qualunque momento. Il procedimento si conclude entro 30 giorni (salvo la sospensione di 10 gg. data al fine di notificare ad eventuali controinteressati l’avvenuta presentazione della richiesta, o l'interruzione dei termini al fine di acquisire le integrazioni relative alla richiesta).</t>
  </si>
  <si>
    <t xml:space="preserve">La procedura può concludersi con: l’accoglimento, la limitazione, il differimento o il non accoglimento. L’esito è deciso dal responsabile del procedimento. Accoglimento: visione e/o estrazione di copia del documento con relativo, eventuale, rimborso dei costi di riproduzione, di spedizione, ecc.; limitazione: il documento viene reso disponibile con censura delle parti sottratte all’accesso. Sarà cura del responsabile del procedimento, indicare le parti del documento sottratte all’accesso e i motivi di tale limitazione. Differimento: l’accesso al documento viene rinviato. Il responsabile del procedimento dovrà specificare e motivare la durata e le ragioni del rinvio. Non accoglimento: il documento non può essere visionato e non se ne può ottenere copia. Il non accoglimento è disposto dal responsabile del procedimento, il quale deve esporre in modo chiaro le motivazioni del rifiuto. Nel caso in cui l’Amministrazione non risponda entro trenta giorni dalla presentazione della richiesta di accesso, la richiesta si intende rifiutata (silenzio rifiuto). Modalità di ritiro/visone atti: presso l'Ufficio del Responsabile del procedimento, previa esibizione della ricevuta di avvenuto pagamento del corrispettivo dovuto; invio per posta, fax o e-mail. Prima dell'invio dei documenti il richiedente dovrà dimostrare di aver effettuato il pagamento inviando (tramite posta, fax o e-mail) copia della ricevuta del versamento; per un numero di pagine superiore a 10 si procede esclusivamente tramite consegna a mani o per posta. 
</t>
  </si>
  <si>
    <t>In caso di non accoglimento, limitazione o differimento del diritto di accesso l’utente può, entro trenta giorni dal ricevimento della risposta o dal formarsi del silenzio rifiuto, presentare ricorso al T.A.R. o istanza di riesame al Difensore Civico.</t>
  </si>
  <si>
    <t xml:space="preserve">Accesso agli atti e documenti amministrativi della S.S.D.AFFARI GENERALI o da questa detenuti stabilmente 
</t>
  </si>
  <si>
    <t>15 giorni dalla data di adozione dell'atto</t>
  </si>
  <si>
    <t>Esecutività immediata dei provvedimenti adottati, ad esclusione di quelli soggetti al controllo preventivo, di legittimità e di merito, da parte dell'Ass.to regionale dell'Igiene e sanità, ai sensi dell'art.3, comma1, della L.R. n.21 del 07.11..2012</t>
  </si>
  <si>
    <t>Versamento sul c.c.p. n. 21780093 intestato all’Azienda Sanitaria Locale n. 8 Cagliari; Bonifico bancario a favore dell’Azienda Sanitaria Locale n. 8 presso il tesoriere Banco di Sardegna c/c n.000070188775 IBAN IT29G0101504800000070188775 BIC SWIFT SARDIT3SXXX</t>
  </si>
  <si>
    <t>accesso informale: immediato                accesso formale: 30 giorni</t>
  </si>
  <si>
    <t>Per ulteriori indicazioni sui costi di riproduzione e modalità di pagamento consulta il regolamento aziendale dalla sezione "Normativa", allegato  alla Delibera n. 142 del 10.02.2014, e successiva integrazione con delibera n.297 del 13.03.2014.</t>
  </si>
  <si>
    <t xml:space="preserve">SSD Affari Generali - 6° piano Via Piero della Francesca 1, Selargius.  Responsabile Dott.ssa Marisa Udella tel.070 6093346 marisaudella@asl8cagliari.it                                                                                                                                                                                                                                                                                                                                                                                                     </t>
  </si>
  <si>
    <t xml:space="preserve">SSD Affari Generali - 6° piano Via Piero della Francesca 1, Selargius - dal lunedi al venerdi, dalle 11 alle 13- il lunedi ed il mercoledi pomeriggio dalle 15,30 alle 16,30  e-mail:serv.affarigenerali@pec.aslcagliari.it                                                                                                                                                                                                    </t>
  </si>
  <si>
    <t xml:space="preserve">Cura dell'intero iter procedurale dei provvedimenti amministrativi dell'Azienda (dalla proposta alla pubblicazione ed archiviazione).
Le deliberazioni del Direttore Generale , le determine dirigenziali  e le delibere del Commissario Liquidatore, sono atti amministrativi attraverso i quali l'Azienda manifesta all'esterno la sua volontà ed esprime le proprie scelte . Il procedimento di adozione e formalizzazione di questi atti, disciplinato con apposito regolamento, consente a tutte le strutture aziendali di avere quale riferimento un percorso organico, pratico e metodologico, cui attenersi nella predisposizione e trasmissione degli atti di competenza.
</t>
  </si>
  <si>
    <t>Dr.ssa Monica Caria tel. 070/6093212 e-mail: monica.caria@asl8cagliari.it,  serv.affarigenerali@pec.aslcagliari.it</t>
  </si>
  <si>
    <t>SSD Affari Generali - via Piero della Francesca 1, Selargius, 6° piano Ufficio Tirocini  - Dr.ssa Monica Caria - email : monica.caria@asl8cagliari.it - tel.070 6093212 - orario al pubblico: tutti i giorni dal lunedi al venerdi: ore 11 - 13, dal lunedì al giovedì ore 15,30 - 16,30</t>
  </si>
  <si>
    <t xml:space="preserve">Modulistica dell'Istituto richiedente (Università, Scuola o Ente di Formazione) firmata e timbrata dall'Ufficio Tirocini dell''Istituto interessato, dal tutor universitario e dal tutor aziendale (ASL) e progetto formativo contenente i dati relativi allo studente, al numero di ore previste dal progetto , obiettivi e  durata             </t>
  </si>
  <si>
    <r>
      <t>Legge n. 196 del 24/06/1997 - Norme in materia di promozione dell'occupazione.</t>
    </r>
    <r>
      <rPr>
        <sz val="10"/>
        <color indexed="12"/>
        <rFont val="Calibri"/>
        <family val="2"/>
      </rPr>
      <t xml:space="preserve">                                          </t>
    </r>
    <r>
      <rPr>
        <u val="single"/>
        <sz val="10"/>
        <color indexed="12"/>
        <rFont val="Calibri"/>
        <family val="2"/>
      </rPr>
      <t xml:space="preserve">                                                                                                                                                          D.M.142 del 25/03/1998 - Regolamento recante norme di attuazione dei principi e dei criteri di cui all'articolo 18 della legge 24 giugno 1997, n. 196, sui tirocini formativi e di orientamento.</t>
    </r>
    <r>
      <rPr>
        <sz val="10"/>
        <color indexed="12"/>
        <rFont val="Calibri"/>
        <family val="2"/>
      </rPr>
      <t xml:space="preserve">                                                                                                      </t>
    </r>
    <r>
      <rPr>
        <u val="single"/>
        <sz val="10"/>
        <color indexed="12"/>
        <rFont val="Calibri"/>
        <family val="2"/>
      </rPr>
      <t>Direttiva n. 2/2005 Presidenza del Consiglio dei Ministri - Dipartimento della Funzione Pubblica  ;                                                                                                                                                                         Accordo Stato, Regioni del 24.01.2013</t>
    </r>
    <r>
      <rPr>
        <sz val="10"/>
        <color indexed="12"/>
        <rFont val="Calibri"/>
        <family val="2"/>
      </rPr>
      <t xml:space="preserve"> "Linee guida in materia di tirocini, ai sensi dell'art.1, commi 34-36 della L.28 giugno 2012 n.92;  Linee Guida RAS "Disciplina dei tirocini formativi" allegato alla DGR n.44/11 del 23.10.2013                                                                                                                                                                          </t>
    </r>
    <r>
      <rPr>
        <sz val="9"/>
        <color indexed="12"/>
        <rFont val="Calibri"/>
        <family val="2"/>
      </rPr>
      <t xml:space="preserve">            </t>
    </r>
    <r>
      <rPr>
        <u val="single"/>
        <sz val="9"/>
        <color indexed="12"/>
        <rFont val="Calibri"/>
        <family val="2"/>
      </rPr>
      <t xml:space="preserve">                          </t>
    </r>
  </si>
  <si>
    <r>
      <t>R</t>
    </r>
    <r>
      <rPr>
        <u val="single"/>
        <sz val="10"/>
        <color indexed="12"/>
        <rFont val="Calibri"/>
        <family val="2"/>
      </rPr>
      <t>egolamento tirocini  allegato alla delibera n. 808 del 7/07/2009</t>
    </r>
    <r>
      <rPr>
        <sz val="10"/>
        <color indexed="12"/>
        <rFont val="Calibri"/>
        <family val="2"/>
      </rPr>
      <t xml:space="preserve">.     </t>
    </r>
    <r>
      <rPr>
        <sz val="11"/>
        <color indexed="12"/>
        <rFont val="Calibri"/>
        <family val="2"/>
      </rPr>
      <t xml:space="preserve">                                             </t>
    </r>
    <r>
      <rPr>
        <u val="single"/>
        <sz val="11"/>
        <color indexed="12"/>
        <rFont val="Calibri"/>
        <family val="2"/>
      </rPr>
      <t xml:space="preserve"> </t>
    </r>
  </si>
  <si>
    <t>AUTORIZZAZIONI TIROCINI E STAGES</t>
  </si>
  <si>
    <t>Per ulteriori indicazioni sull'iter procedurale consulta il regolamento aziendale dall'Albo on line sezione "Regolamenti", allegato  alla Delibera n. 163 del 11.02.2013.</t>
  </si>
  <si>
    <t xml:space="preserve">Direttore Amministrativo Dott. Sergio Salis, via Piero della francesca 1- Selargius 6° piano , tel. 070 6093250-3286,  PEC:direzione.amministrativa@pec.aslcagliari.it
</t>
  </si>
  <si>
    <t xml:space="preserve"> Delibera di approvazione/ presa d'atto  della convenzione di tirocinio e relativa pubblicazione </t>
  </si>
  <si>
    <t>tempi variabili in relazione e nel rispetto della data di inizio dei relativi progetti formativi</t>
  </si>
  <si>
    <t>15 giorni dalla data di sottoscrizione della convenzione di tirocinio</t>
  </si>
  <si>
    <t>Responsabile S.S.D. Affari Generali, Dott.ssa Marisa Udella, tel.070 6093346 e-mail: marisaudella@asl8cagliari.it                                                                                                                                                PEC: serv.affarigenerali@pecaslcagliari.it</t>
  </si>
  <si>
    <t>Adozione determina di liquidazione premio assicurativo e relativa pubblicazione</t>
  </si>
  <si>
    <t>Direttore Generale Dott. Emilio Simeone, via Piero della Francesca 1, Selargius 6° piano, tel. 070 6093804                                                                                                                                                                   PEC:direzione.generale@pec.aslcagliari.it</t>
  </si>
  <si>
    <t xml:space="preserve">Istruttoria, studio e predisposizione di regolamenti ,  per disciplinare l'organizzazione interna e l'esercizio delle  funzioni istituzionali , secondo le esigenze organizzative dell'Azienda, nel rispetto dei principi di legge.       I predetti regolamenti concernono pertanto adempimenti di ordine istituzionale e carattere generale, derivanti da disposizioni normative o organizzative, non ricompresi nelle specifiche competenze proprie di ciascuna UU.OO. aziendale.  I regolamenti adottati dall'Azienda  producono effetti esclusivamente nei confronti della collettività organizzata facente parte dell'Azienda medesima , nonchè effetti indiretti  sui terzi , posto che il mancato rispetto di tali regole interne potrebbe determinare il vizio dell'atto amministrativo adottato in spregio a tali regolamenti, sub specie di eccesso di potere.    </t>
  </si>
  <si>
    <t>Atto aziendale adottato con Deliberazione n.274 del 20.03.2008 e s.m.i.</t>
  </si>
  <si>
    <t>Ogni regolamento della ASl è efficace e vincolante solamente a condizione che sia adottato con deliberazione del Direttore Generale e regolarmente pubblicato nell'Albo pretorio on-line.</t>
  </si>
  <si>
    <t xml:space="preserve">60 giorni estensibili in relazione alla difficoltà della materia da regolamentare </t>
  </si>
  <si>
    <t xml:space="preserve">PREDISPOSIZIONE REGOLAMENTI
</t>
  </si>
  <si>
    <t>Si precisa ulteriormente che la predisposizione dei regolamenti la cui responsabilità è attribuita alla  SSD Affari Generali , riguarda esclusivamente gli atti regolamentari di ordine istituzionale e carattere generale non riconducibili a competenze specifiche di altre UU.OO.</t>
  </si>
  <si>
    <t xml:space="preserve">Delibera n.232 del 09.02.2009 "Attribuzione deleghe ai Dirigenti aziendali in coerenza con la nuova organizzazione aziendale".
</t>
  </si>
  <si>
    <r>
      <t>Il procedimento è rivolto a studenti regolarmente iscritti ad un ciclo di studi, a laureati che frequentano scuole o corsi di perfezionamento e specializzazione, master e dottorati di ricerca e a giovani che frequentano scuole o corsi di perfezionamento e specializzazione post-secondari anche presso Enti formativi accreditati. L'obiettivo è quello di offrire agli studenti e neolaureati  concrete opportunità di confronto con il mondo del lavoro, acquisire competenze idonee , spendibili successivamente nel mercato del lavoro e favorire in tal modo le scelte professionali future. Per l'attivazione di un periodo di  tirocinio presso le strutture ASL  i soggetti interessati possono inoltrare richiesta tramite l'Istituto Scolastico frequentato (Università, Scuola statale o riconosciuta dal MIUR, Ente di formazione accreditato dalla Regione). I tirocini sono attivati sulla base di apposite convenzioni stipulate tra la ASL , in qualità di Ente Ospitante,  e l'Ente promotore. La convenzione deve corrispondere a quelli che sono gli obiettivi formativi del corso di studi e del progetto formativo che deve essere sottoscritto dai tre soggetti coinvolti: tirocinante, Ente promotore ed Ente ospitante. Resta a carico del soggetto promotore il pagamento a favore dei tirocinanti della polizza assicurativa INAIL e per la responsabilità civile verso terzi, per l'intera durata del periodo di tirocinio.</t>
    </r>
    <r>
      <rPr>
        <sz val="11"/>
        <color indexed="8"/>
        <rFont val="Calibri"/>
        <family val="2"/>
      </rPr>
      <t xml:space="preserve">
</t>
    </r>
  </si>
  <si>
    <t xml:space="preserve">Relativamente ai tirocini degli psicologi (es.per esame di Stato) e psicoterapeuti la relativa istanza è sottoposta al preventivo parere del Responsabile del Coordinamento Tirocini, nella persona del Dr. Ireneo Picciau. </t>
  </si>
  <si>
    <t xml:space="preserve">Accordi, protocolli d'intesa  e convenzioni  </t>
  </si>
  <si>
    <t>Atto aziendale adottato con deliberazione n. 274 del 20.03.2008 e s.m.i.</t>
  </si>
  <si>
    <t>SSD Affari Generali - via Piero della Francesca 1, Selargius, 6° piano - orario al pubblico: tutti i giorni dal lunedi al venerdi: ore 11 - 13, dal lunedì al giovedì ore 15,30 - 16,30</t>
  </si>
  <si>
    <t>modulistica variabile in relazione all'Ente contraente e alla materia oggetto di contratto</t>
  </si>
  <si>
    <t>SSD Affari Generali - via Piero della Francesca 1, Selargius, 6° piano Ufficio Convenzioni  - Dr.ssa Monica Caria - email : monica.caria@asl8cagliari.it - tel.070 6093212 - orario al pubblico: tutti i giorni dal lunedi al venerdi: ore 11 - 13, dal lunedì al giovedì ore 15,30 - 16,30</t>
  </si>
  <si>
    <t>Il  procedimento si conclude entro 60 giorni, in relazione alla rilevanza degli accordi da sottoscrivere ed alla tempistica degli altri contraenti.</t>
  </si>
  <si>
    <t>Si precisa ulteriormente che la contrattazione (accordi, protocolli, convenzioni) la cui responsabilità è attribuita alla  SSD Affari Generali , riguarda esclusivamente le collaborazioni interistituzionali di carattere aziendale non riconducibili a competenze specifiche di altre UU.OO.</t>
  </si>
  <si>
    <t xml:space="preserve">PROTOCOLLO E GESTIONE DELLA CORRISPONDENZA AZIENDALE </t>
  </si>
  <si>
    <t>PROCEDURE ELETTORALI ORGANI AZIENDALI DI NOMINA ELETTIVA</t>
  </si>
  <si>
    <t xml:space="preserve">La SSD Affari Generali, attraverso i propri Ufficio Protocollo Generale e Ufficio Posta, cura la la gestione documentale di tutta la corrispondenza in entrata ed in uscita; i predetti Uffici svolgono pertanto, funzioni centralizzate a supporto di tutte le strutture aziendali e rappresentano un punto nevralgico di tutti i flussi di lavoro, sia all'interno dell'assetto aziendale che tra l'Azienda e i soggetti esterni. </t>
  </si>
  <si>
    <t xml:space="preserve">Per velocizzare i tempi di comunicazione e limitare i costi delle spedizioni, con nota  prot.13534 del 04.04.2014 è stato raccomandato l'utilizzo della posta elettronica per le comunicazioni interne  e della PEC per le comunicazioni con altre Pubbliche amm.ni e con gli utenti che abbiano manifestato la volontà di ricevere informazioni/documenti attraverso la posta certificata.      
</t>
  </si>
  <si>
    <r>
      <t>In uscita</t>
    </r>
    <r>
      <rPr>
        <b/>
        <sz val="10"/>
        <color indexed="8"/>
        <rFont val="Calibri"/>
        <family val="2"/>
      </rPr>
      <t>:tutte le UU.OO.aziendali  che devono spedire documentazione all’esterno dell’Azienda devono rivolgersi all'Ufficio Posta che provvede allo smistamento,  preparazione ed affrancatura della corrispondenza da consegnare a Poste Italiane.                                                                                                                                                                                                                                                                               I</t>
    </r>
    <r>
      <rPr>
        <b/>
        <u val="single"/>
        <sz val="10"/>
        <color indexed="8"/>
        <rFont val="Calibri"/>
        <family val="2"/>
      </rPr>
      <t>n entrata:</t>
    </r>
    <r>
      <rPr>
        <b/>
        <sz val="10"/>
        <color indexed="8"/>
        <rFont val="Calibri"/>
        <family val="2"/>
      </rPr>
      <t xml:space="preserve"> a seguito del recapito da parte di Poste italiane S.p.a., l' Ufficio Posta provvede allo smistamento della corrispondenza, suddividendo la posta dell’Amministrazione centrale (destinata alla protocollazione) dalla posta destinata alle strutture decentrate. Concluso lo smistamento, vine effettuato il c.d. "giro posta" per consegnare i plichi della posta alle sedi e strutture distaccate e ritirare la corripondenza in partenza, per la quale si effettua  lo smistamento, quella da incasellare negli appositi box da quella da affrancare e spedire.
Nell'Ufficio Protocollo si protocolla la corrispondenza in arrivo ed in partenza , pervenuta in qualunque modo e formato (consegna a mano, cartacea, fax, posta elettronica , PEC) e si smista la stessa ai vari Servizi.L'Uffficio, fornisce attività di supporto e indicazioni a tutte le postazioni di protocollo decentrato.
</t>
    </r>
    <r>
      <rPr>
        <b/>
        <sz val="11"/>
        <color indexed="8"/>
        <rFont val="Calibri"/>
        <family val="2"/>
      </rPr>
      <t xml:space="preserve">
</t>
    </r>
  </si>
  <si>
    <t>DPR 20.10.1998, n.428 "Regolamento recante norme per la gestione del protocollo informatico da parte delle amministrazioni pubbliche.</t>
  </si>
  <si>
    <t>DPCM 31 ottobre 2000 "Regole tecniche per il protocollo informatico di cui al decreto del Presidente della Repubblica 20.10.1998, n.428";DPR 28 dic. 2000, n.445 "Testo unico delle disposizioni legislative e regolamentari in materia di documentazione amm.va"</t>
  </si>
  <si>
    <t>DPCM 14 ottobre 2003 "Approvazione delle linee guida per l'adozione del protocollo informatico e per il trattamento informatico dei procedimenti amministrativi"</t>
  </si>
  <si>
    <t>Dal lunedì al venerdì dalle 11 alle 13 e il lunedì e mercoledì pomeriggio dalle 15,30 alle 16,30.</t>
  </si>
  <si>
    <r>
      <t>L</t>
    </r>
    <r>
      <rPr>
        <sz val="10"/>
        <color indexed="8"/>
        <rFont val="Calibri"/>
        <family val="2"/>
      </rPr>
      <t>a SSD Affari Generali sovraintende e coordina, sotto il profilo organizzativo, le procedure elettorali degli organismi collegiali elettivi e rappresentativi delle varie componenti professionali dell'Azienda: Consiglio delle professioni sanitarie, RSU, Comitati di Dipartimento, assicurando la puntuale esecuzione delle attivtà necessarie per il regolare svolgimento delle operazioni elettorali , dall'indizione, allo scrunitino e alla proclamazione degli eletti.</t>
    </r>
  </si>
  <si>
    <t>Relativamente alle elezioni delle RSU, queste rientrano nella disponibilità delle OO.SS., ma alla ASL sono demandati compiti di supporto e di organizzazione, finalizzati a favorire la piu ampia partecipazione e facilitare lo svolgimento delle consultazioni, oltre all'attivazione degli atti prodromici e agli adempimenti connessi e conseguenti allo svolgimento delle procedure elettorali, compresa la trasmissione all'ARAN dei verbali elettorali.</t>
  </si>
  <si>
    <t>D.Lgs 30.12.1992 n.502 “Norme per il riordino della disciplina in materia sanitaria,a norma dell’art.1 della legge 23 ottobre 1992, n. 421” e s.m.i.;
L.R. 28.07.1996 n.10"Norme per la tutela della salute e riordino del Servizio Sanitario della sardegna.Abrogazione della L.R. n.5 del 26.01.95"</t>
  </si>
  <si>
    <t>D.lgs 30.03.2001, n.165 "Norme generali sull'ordinamento del lavoro alle dipendenze delle amministrazioni pubbliche"; Accodo collettivo quadro del 07.08.1998 per la costituzione della RSU; Protocollo del 11.04.2011 e Protocollo integrativo del 14.12.2011 tra ARAN e Confederazioni sindacali.</t>
  </si>
  <si>
    <t>Circolare ARAN del 22.12.2011 n.4"Rinnovo delle RSU del 5/7 03.2011.Chiarimenti circa lo svolgimento delle elezioni":</t>
  </si>
  <si>
    <t>Atto aziendale adottato con Deliberazione n.274 del 20.03.2008 e s.m.i. - Delibera D.G. n.837 del 15.07.2009 " Regolamento di Dipartimento"</t>
  </si>
  <si>
    <t>SSD Affari Generali - via Piero della Francesca 1, Selargius, 6° piano Segreteria tel.070 6093678 tutti i giorni dal lunedi al venerdi</t>
  </si>
  <si>
    <t>Per le RSU, secondo la tempistica delle procedure di rinnovo definita dalle parti alla scadenza del mandato. Per il Consiglio delle professioni sanitarie e Comitati di Dipartimento , alla scadenza del triennio di mandato.</t>
  </si>
  <si>
    <t>Convalida delle operazioni elettorali e proclamazione degli eletti, approvati con atto deliberativo del Direttore Generale e pubblicazione del medesimo nell'Albo pretorio on line</t>
  </si>
  <si>
    <t>Entro i tempi di scadenza previsti da norme di legge e regolamentari.</t>
  </si>
  <si>
    <t xml:space="preserve">Responsabile SSD Affari Generali Dott.ssa Marisa Udella tel.070 6093346 , e-mail: marisaudella@asl8cagliari.it  - 6° piano Via Piero della Francesca 1, Selargius.                                                                                                                                                                                                                                                                                                                                                                                                        </t>
  </si>
  <si>
    <t>Ufficio Protocollo: Sigg.ri Angela Farigu, Kety Piras, Sandro Deidda tel.6093339, 3873, 3337 Ufficio Posta: Sigg.ri Giorgio Piludu, Antonella Stara, Sergio Lai, tel. 6093358</t>
  </si>
  <si>
    <t xml:space="preserve">Delibera n. 1211 del 19.11.2007 "Approvazione del manuale di gestione del protocollo informatico" ; "Linee guida per l'utilizzazione del protocollo informatico SISAR", note SSD Affari Generali , prot.4866 del 02.03.2009 , prot.7900 del 14.07.2009 e prot.122152 del 14.11.2011, </t>
  </si>
  <si>
    <t xml:space="preserve">Ufficio Posta - Ufficio Protocollo Generale -SSD Affari Generali - via Piero della Francesca 1, Selargius, piano terra tel.070 6093337- 3339-3873 (protocollo) -6093358 (posta) </t>
  </si>
  <si>
    <t>protocollo: immediato                                                                                                                                                                                                                                                               spedizione:corrispondenza pervenuta all'Ufficio entro le ore 10, entro la giornata;                                                                                                                                                                                        corrispondenza pervuta dopo le ore 10, giorno successivo.</t>
  </si>
  <si>
    <r>
      <t xml:space="preserve">Il procedimento consiste nell'instaurazione di rapporti di collaborazione nelle attività istituzionali tra la ASL ed altri soggetti istituzionali, utilizzando diverse tipologie di contratti, quali:                                                                                                                       a) protocolli d'intesa, che hanno un carattere programmatico e definiscono strategie generali per progetti comuni tra la ASL  e altri Enti.
b)accordi quadro, che contengono tutte le norme che regolano i rapporti tra i contraenti, definiscono le aree progettuali e le modalità di collaborazione e costituiscono, di norma, la base per la successiva stipula di convenzioni.
c) convenzioni a valenza aziendale per regolamentare interessi reciproci dei contraenti , in base alle norme vigenti e alle Direttive della Direzione aziendale                                                                                                                                                                                                                                                                                               Si tratta di contratti  di particolare rilevanza strategica per l'Azienda, la cui efficacia è subordinata alla loro approvazione con apposito atto deliberativo, regolarmente pubblicato nell'Albo pretorio on-line..
</t>
    </r>
    <r>
      <rPr>
        <sz val="11"/>
        <color indexed="8"/>
        <rFont val="Calibri"/>
        <family val="2"/>
      </rPr>
      <t xml:space="preserve">
</t>
    </r>
  </si>
  <si>
    <t xml:space="preserve">Il procedimento si conclude con la stipula dell'accordo, protocollo d'intesa, convenzione, che devono essere approvati/recepiti con apposito atto deliberativo. </t>
  </si>
  <si>
    <r>
      <t>Accesso informale:q</t>
    </r>
    <r>
      <rPr>
        <sz val="10"/>
        <color indexed="8"/>
        <rFont val="Calibri"/>
        <family val="2"/>
      </rPr>
      <t xml:space="preserve">uando, in base alla natura del documento richiesto, non risulti l’esistenza di controinteressati il diritto d’accesso può essere esercitato informalmente con richiesta, anche verbale. 
Il richiedente dovrà indicare gli estremi del documento o gli elementi che consentano   l’individuazione del documento, specificare e, ove occorra, comprovare l’interesse oggetto della richiesta, dimostrare la propria identità o gli eventuali poteri di rappresentanza del soggetto interessato.La richiesta, esaminata immediatamente e senza formalità, è accolta con l’indicazione della pubblicazione contenente le notizie, esibizione del documento, estrazione di copie o altra modalità idonea.  
</t>
    </r>
    <r>
      <rPr>
        <b/>
        <sz val="10"/>
        <color indexed="8"/>
        <rFont val="Calibri"/>
        <family val="2"/>
      </rPr>
      <t>Accesso formale:</t>
    </r>
    <r>
      <rPr>
        <sz val="10"/>
        <color indexed="8"/>
        <rFont val="Calibri"/>
        <family val="2"/>
      </rPr>
      <t xml:space="preserve">la domanda può essere presentata per iscritto (su apposito modulo o su carta libera) : di persona; via e-mail (posta elettronica certificata o poste elettronica ordinaria, in tal caso va allegata copia della richiesta firmata e copia del documento di identità); via fax.  La richiesta può essere presentata indifferentemente da: il diretto interessato; un incaricato; il legale rappresentante. Dove presentarla: Protocollo generale dell’Azienda. </t>
    </r>
    <r>
      <rPr>
        <sz val="11"/>
        <color indexed="8"/>
        <rFont val="Calibri"/>
        <family val="2"/>
      </rPr>
      <t xml:space="preserve">
</t>
    </r>
  </si>
  <si>
    <r>
      <t>La richiesta di tirocinio può essere inoltrata 1)dallo studente interessato al tirocinio, previa autorizzazione dell'Istituto frequentato  (Università,Scuola o Ente di Formazione), dell'Ufficio Tirocini dell'Università e del tutor universitario ;</t>
    </r>
    <r>
      <rPr>
        <u val="single"/>
        <sz val="10"/>
        <color indexed="8"/>
        <rFont val="Calibri"/>
        <family val="2"/>
      </rPr>
      <t xml:space="preserve"> </t>
    </r>
    <r>
      <rPr>
        <sz val="10"/>
        <color indexed="8"/>
        <rFont val="Calibri"/>
        <family val="2"/>
      </rPr>
      <t xml:space="preserve">2) direttamente dall'Istituto (Università,Scuola o Ente di Formazione)   </t>
    </r>
    <r>
      <rPr>
        <sz val="11"/>
        <color indexed="8"/>
        <rFont val="Calibri"/>
        <family val="2"/>
      </rPr>
      <t xml:space="preserve">                                                    </t>
    </r>
  </si>
  <si>
    <t>SSD Affari Generali - via Piero della Francesca 1, Selargius, 6° piano Ufficio movimentazione delibere: Sigg.Langiu Dimitri, Silvana Usai tel.070 6093243- 6093245 tutti i giorni dal lunedi al venerdi mattina</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</si>
</sst>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32">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6.6"/>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u val="single"/>
      <sz val="9.9"/>
      <color indexed="12"/>
      <name val="Calibri"/>
      <family val="2"/>
    </font>
    <font>
      <sz val="9.9"/>
      <name val="Calibri"/>
      <family val="2"/>
    </font>
    <font>
      <b/>
      <sz val="11"/>
      <name val="Calibri"/>
      <family val="2"/>
    </font>
    <font>
      <u val="single"/>
      <sz val="11"/>
      <color indexed="12"/>
      <name val="Calibri"/>
      <family val="2"/>
    </font>
    <font>
      <sz val="11"/>
      <color indexed="12"/>
      <name val="Calibri"/>
      <family val="2"/>
    </font>
    <font>
      <sz val="10"/>
      <color indexed="8"/>
      <name val="Calibri"/>
      <family val="2"/>
    </font>
    <font>
      <u val="single"/>
      <sz val="9"/>
      <color indexed="12"/>
      <name val="Calibri"/>
      <family val="2"/>
    </font>
    <font>
      <sz val="9"/>
      <color indexed="12"/>
      <name val="Calibri"/>
      <family val="2"/>
    </font>
    <font>
      <b/>
      <sz val="10"/>
      <color indexed="8"/>
      <name val="Calibri"/>
      <family val="2"/>
    </font>
    <font>
      <u val="single"/>
      <sz val="10"/>
      <color indexed="8"/>
      <name val="Calibri"/>
      <family val="2"/>
    </font>
    <font>
      <u val="single"/>
      <sz val="10"/>
      <color indexed="12"/>
      <name val="Calibri"/>
      <family val="2"/>
    </font>
    <font>
      <sz val="10"/>
      <color indexed="12"/>
      <name val="Calibri"/>
      <family val="2"/>
    </font>
    <font>
      <b/>
      <u val="single"/>
      <sz val="10"/>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bottom style="thin"/>
    </border>
    <border>
      <left/>
      <right style="thin"/>
      <top style="thin"/>
      <bottom style="thin"/>
    </border>
    <border>
      <left style="thin"/>
      <right style="thin"/>
      <top style="thin"/>
      <bottom style="thin"/>
    </border>
    <border>
      <left style="thin"/>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1" applyNumberFormat="0" applyAlignment="0" applyProtection="0"/>
    <xf numFmtId="0" fontId="3" fillId="0" borderId="2" applyNumberFormat="0" applyFill="0" applyAlignment="0" applyProtection="0"/>
    <xf numFmtId="0" fontId="4" fillId="17"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22" borderId="0" applyNumberFormat="0" applyBorder="0" applyAlignment="0" applyProtection="0"/>
    <xf numFmtId="0" fontId="0" fillId="23" borderId="4" applyNumberFormat="0" applyFont="0" applyAlignment="0" applyProtection="0"/>
    <xf numFmtId="0" fontId="9" fillId="16" borderId="5"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0">
    <xf numFmtId="0" fontId="0" fillId="0" borderId="0" xfId="0" applyAlignment="1">
      <alignment/>
    </xf>
    <xf numFmtId="0" fontId="19" fillId="0" borderId="10" xfId="36" applyFont="1" applyFill="1" applyBorder="1" applyAlignment="1" applyProtection="1">
      <alignment/>
      <protection/>
    </xf>
    <xf numFmtId="0" fontId="16" fillId="0" borderId="11" xfId="0" applyFont="1" applyFill="1" applyBorder="1" applyAlignment="1">
      <alignment/>
    </xf>
    <xf numFmtId="0" fontId="0" fillId="0" borderId="12" xfId="0" applyBorder="1" applyAlignment="1">
      <alignment vertical="center" wrapText="1"/>
    </xf>
    <xf numFmtId="0" fontId="16" fillId="24" borderId="13" xfId="0" applyFont="1" applyFill="1" applyBorder="1" applyAlignment="1">
      <alignment/>
    </xf>
    <xf numFmtId="0" fontId="16" fillId="24" borderId="10" xfId="0" applyFont="1" applyFill="1" applyBorder="1" applyAlignment="1">
      <alignment/>
    </xf>
    <xf numFmtId="0" fontId="0" fillId="24" borderId="0" xfId="0" applyFill="1" applyAlignment="1">
      <alignment/>
    </xf>
    <xf numFmtId="0" fontId="5" fillId="0" borderId="14" xfId="36" applyFont="1" applyBorder="1" applyAlignment="1" applyProtection="1">
      <alignment vertical="top" wrapText="1"/>
      <protection/>
    </xf>
    <xf numFmtId="0" fontId="0" fillId="0" borderId="14" xfId="0" applyBorder="1" applyAlignment="1">
      <alignment vertical="top" wrapText="1"/>
    </xf>
    <xf numFmtId="0" fontId="20" fillId="0" borderId="14" xfId="36" applyFont="1" applyFill="1" applyBorder="1" applyAlignment="1" applyProtection="1">
      <alignment vertical="top" wrapText="1"/>
      <protection/>
    </xf>
    <xf numFmtId="0" fontId="21" fillId="0" borderId="14" xfId="0" applyFont="1" applyFill="1" applyBorder="1" applyAlignment="1">
      <alignment vertical="top" wrapText="1"/>
    </xf>
    <xf numFmtId="0" fontId="0" fillId="0" borderId="12" xfId="0" applyBorder="1" applyAlignment="1">
      <alignment vertical="top" wrapText="1"/>
    </xf>
    <xf numFmtId="0" fontId="5" fillId="0" borderId="12" xfId="36" applyBorder="1" applyAlignment="1" applyProtection="1">
      <alignment vertical="top" wrapText="1"/>
      <protection/>
    </xf>
    <xf numFmtId="0" fontId="22" fillId="0" borderId="12" xfId="36" applyFont="1" applyBorder="1" applyAlignment="1" applyProtection="1">
      <alignment vertical="top" wrapText="1"/>
      <protection/>
    </xf>
    <xf numFmtId="0" fontId="24" fillId="0" borderId="12" xfId="0" applyFont="1" applyBorder="1" applyAlignment="1">
      <alignment vertical="top" wrapText="1"/>
    </xf>
    <xf numFmtId="0" fontId="24" fillId="0" borderId="12" xfId="0" applyNumberFormat="1" applyFont="1" applyBorder="1" applyAlignment="1">
      <alignment vertical="top" wrapText="1"/>
    </xf>
    <xf numFmtId="0" fontId="24" fillId="0" borderId="14" xfId="0" applyFont="1" applyBorder="1" applyAlignment="1">
      <alignment vertical="top" wrapText="1"/>
    </xf>
    <xf numFmtId="0" fontId="24" fillId="0" borderId="12" xfId="0" applyFont="1" applyBorder="1" applyAlignment="1">
      <alignment vertical="center" wrapText="1"/>
    </xf>
    <xf numFmtId="0" fontId="30" fillId="0" borderId="14" xfId="0" applyFont="1" applyBorder="1" applyAlignment="1">
      <alignment vertical="top" wrapText="1"/>
    </xf>
    <xf numFmtId="0" fontId="5" fillId="0" borderId="12" xfId="36" applyFont="1" applyBorder="1" applyAlignment="1" applyProtection="1">
      <alignment vertical="top" wrapText="1"/>
      <protection/>
    </xf>
    <xf numFmtId="0" fontId="24" fillId="0" borderId="12" xfId="0" applyFont="1" applyBorder="1" applyAlignment="1">
      <alignment horizontal="left" vertical="top" wrapText="1"/>
    </xf>
    <xf numFmtId="0" fontId="5" fillId="0" borderId="14" xfId="36" applyBorder="1" applyAlignment="1" applyProtection="1">
      <alignment vertical="top" wrapText="1"/>
      <protection/>
    </xf>
    <xf numFmtId="0" fontId="24" fillId="0" borderId="0" xfId="0" applyFont="1" applyFill="1" applyBorder="1" applyAlignment="1">
      <alignment vertical="top" wrapText="1"/>
    </xf>
    <xf numFmtId="0" fontId="24" fillId="0" borderId="12" xfId="0" applyFont="1" applyBorder="1" applyAlignment="1">
      <alignment horizontal="justify" vertical="top" wrapText="1"/>
    </xf>
    <xf numFmtId="0" fontId="0" fillId="0" borderId="15" xfId="0" applyBorder="1" applyAlignment="1">
      <alignment/>
    </xf>
    <xf numFmtId="0" fontId="22" fillId="0" borderId="16" xfId="36" applyFont="1" applyBorder="1" applyAlignment="1" applyProtection="1">
      <alignment vertical="top" wrapText="1"/>
      <protection/>
    </xf>
    <xf numFmtId="0" fontId="22" fillId="0" borderId="17" xfId="36" applyFont="1" applyBorder="1" applyAlignment="1" applyProtection="1">
      <alignment vertical="top" wrapText="1"/>
      <protection/>
    </xf>
    <xf numFmtId="0" fontId="22" fillId="0" borderId="18" xfId="36" applyFont="1" applyBorder="1" applyAlignment="1" applyProtection="1">
      <alignment vertical="top" wrapText="1"/>
      <protection/>
    </xf>
    <xf numFmtId="0" fontId="24" fillId="0" borderId="0" xfId="0" applyFont="1" applyAlignment="1">
      <alignment wrapText="1"/>
    </xf>
    <xf numFmtId="0" fontId="0" fillId="0" borderId="12" xfId="0" applyBorder="1" applyAlignment="1">
      <alignment vertical="top" wrapText="1"/>
    </xf>
    <xf numFmtId="0" fontId="24" fillId="0" borderId="14" xfId="0" applyFont="1" applyBorder="1" applyAlignment="1">
      <alignment vertical="top" wrapText="1"/>
    </xf>
    <xf numFmtId="0" fontId="0" fillId="0" borderId="19" xfId="0" applyBorder="1" applyAlignment="1">
      <alignment vertical="top" wrapText="1"/>
    </xf>
    <xf numFmtId="0" fontId="24" fillId="0" borderId="12" xfId="0" applyFont="1" applyBorder="1" applyAlignment="1">
      <alignment vertical="top" wrapText="1"/>
    </xf>
    <xf numFmtId="0" fontId="24" fillId="0" borderId="2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4" fillId="0" borderId="21" xfId="0" applyFont="1" applyBorder="1" applyAlignment="1">
      <alignment vertical="top" wrapText="1"/>
    </xf>
    <xf numFmtId="0" fontId="0" fillId="0" borderId="22" xfId="0" applyBorder="1" applyAlignment="1">
      <alignment vertical="top" wrapText="1"/>
    </xf>
    <xf numFmtId="0" fontId="27" fillId="0" borderId="12" xfId="0" applyFont="1" applyBorder="1" applyAlignment="1">
      <alignment vertical="top" wrapText="1"/>
    </xf>
    <xf numFmtId="0" fontId="5" fillId="0" borderId="12" xfId="36" applyFont="1" applyBorder="1" applyAlignment="1" applyProtection="1">
      <alignment vertical="top" wrapText="1"/>
      <protection/>
    </xf>
    <xf numFmtId="0" fontId="5" fillId="0" borderId="12" xfId="36" applyBorder="1" applyAlignment="1" applyProtection="1">
      <alignment vertical="top" wrapText="1"/>
      <protection/>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16" fillId="0" borderId="12" xfId="0" applyFont="1" applyBorder="1" applyAlignment="1">
      <alignment vertical="top" wrapText="1"/>
    </xf>
    <xf numFmtId="0" fontId="24" fillId="0" borderId="0" xfId="0" applyFont="1" applyBorder="1" applyAlignment="1">
      <alignment vertical="top" wrapText="1"/>
    </xf>
    <xf numFmtId="0" fontId="0" fillId="0" borderId="20" xfId="0" applyBorder="1" applyAlignment="1">
      <alignment vertical="top" wrapText="1"/>
    </xf>
    <xf numFmtId="0" fontId="0" fillId="0" borderId="0" xfId="0" applyBorder="1" applyAlignment="1">
      <alignment vertical="top" wrapText="1"/>
    </xf>
    <xf numFmtId="0" fontId="31" fillId="0" borderId="12" xfId="0" applyFont="1" applyBorder="1" applyAlignment="1">
      <alignment vertical="top" wrapText="1"/>
    </xf>
    <xf numFmtId="0" fontId="24" fillId="0" borderId="0" xfId="0" applyFont="1" applyBorder="1" applyAlignment="1">
      <alignmen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5.Procedimenti%20AA.GG.%20Predisposizione%20Regolamen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1"/>
      <sheetName val="Foglio2"/>
      <sheetName val="Foglio3"/>
    </sheetNames>
    <sheetDataSet>
      <sheetData sheetId="0">
        <row r="10">
          <cell r="B10" t="str">
            <v>Il regolamento interno non necessita, contrariamente al regolamento esterno, di una fonte legislativa attributiva del potere normativo organizzatorio e risponde ai principi di buon andamento ed efficienza di cui all'art. 97 della Costituzione, in base al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ormattiva.it/uri-res/N2Ls?urn:nir:stato:legge:1990-08-07;241!vig=" TargetMode="External" /><Relationship Id="rId2" Type="http://schemas.openxmlformats.org/officeDocument/2006/relationships/hyperlink" Target="http://www.aslcagliari.it/documenti/8_75_20090611111459.pdf" TargetMode="External" /><Relationship Id="rId3" Type="http://schemas.openxmlformats.org/officeDocument/2006/relationships/hyperlink" Target="http://www.normattiva.it/uri-res/N2Ls?urn:nir:stato:legge:1990-08-07;241!vig=" TargetMode="External" /><Relationship Id="rId4" Type="http://schemas.openxmlformats.org/officeDocument/2006/relationships/hyperlink" Target="http://www.normattiva.it/uri-res/N2Ls?urn:nir:stato:decreto.del.presidente.della.repubblica:2006-04-12;184!vig=" TargetMode="External" /><Relationship Id="rId5" Type="http://schemas.openxmlformats.org/officeDocument/2006/relationships/hyperlink" Target="http://www.aslcagliari.it/documenti/8_75_20090611111459.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5"/>
  <sheetViews>
    <sheetView tabSelected="1" zoomScalePageLayoutView="0" workbookViewId="0" topLeftCell="R1">
      <pane ySplit="1" topLeftCell="BM8" activePane="bottomLeft" state="frozen"/>
      <selection pane="topLeft" activeCell="A1" sqref="A1"/>
      <selection pane="bottomLeft" activeCell="S7" sqref="S7"/>
    </sheetView>
  </sheetViews>
  <sheetFormatPr defaultColWidth="9.140625" defaultRowHeight="15"/>
  <cols>
    <col min="1" max="1" width="46.421875" style="0" customWidth="1"/>
    <col min="2" max="2" width="49.28125" style="0" customWidth="1"/>
    <col min="3" max="3" width="50.7109375" style="0" customWidth="1"/>
    <col min="4" max="9" width="40.7109375" style="0" hidden="1" customWidth="1"/>
    <col min="10" max="10" width="52.7109375" style="0" customWidth="1"/>
    <col min="11" max="11" width="12.140625" style="0" hidden="1" customWidth="1"/>
    <col min="12" max="16" width="9.140625" style="0" hidden="1" customWidth="1"/>
    <col min="17" max="17" width="56.00390625" style="0" customWidth="1"/>
    <col min="18" max="18" width="58.00390625" style="0" customWidth="1"/>
    <col min="19" max="19" width="57.7109375" style="0" customWidth="1"/>
    <col min="26" max="26" width="1.421875" style="0" hidden="1" customWidth="1"/>
    <col min="32" max="32" width="11.57421875" style="0" customWidth="1"/>
    <col min="33" max="33" width="4.8515625" style="0" hidden="1" customWidth="1"/>
  </cols>
  <sheetData>
    <row r="1" spans="1:8" ht="15">
      <c r="A1" s="4" t="s">
        <v>4</v>
      </c>
      <c r="B1" s="5"/>
      <c r="C1" s="5"/>
      <c r="D1" s="5"/>
      <c r="E1" s="6"/>
      <c r="F1" s="5"/>
      <c r="G1" s="1"/>
      <c r="H1" s="2"/>
    </row>
    <row r="2" spans="10:16" ht="15">
      <c r="J2" s="11"/>
      <c r="K2" s="11"/>
      <c r="L2" s="11"/>
      <c r="M2" s="11"/>
      <c r="N2" s="11"/>
      <c r="O2" s="11"/>
      <c r="P2" s="11"/>
    </row>
    <row r="3" spans="1:33" ht="42" customHeight="1">
      <c r="A3" s="3" t="s">
        <v>5</v>
      </c>
      <c r="B3" s="8" t="s">
        <v>27</v>
      </c>
      <c r="C3" s="32" t="s">
        <v>40</v>
      </c>
      <c r="D3" s="29"/>
      <c r="E3" s="29"/>
      <c r="F3" s="29"/>
      <c r="G3" s="29"/>
      <c r="H3" s="29"/>
      <c r="I3" s="29"/>
      <c r="J3" s="32" t="s">
        <v>51</v>
      </c>
      <c r="K3" s="29"/>
      <c r="L3" s="29"/>
      <c r="M3" s="29"/>
      <c r="N3" s="29"/>
      <c r="O3" s="29"/>
      <c r="P3" s="29"/>
      <c r="Q3" s="16" t="s">
        <v>65</v>
      </c>
      <c r="R3" s="16" t="s">
        <v>78</v>
      </c>
      <c r="S3" s="11" t="s">
        <v>83</v>
      </c>
      <c r="T3" s="29" t="s">
        <v>90</v>
      </c>
      <c r="U3" s="29"/>
      <c r="V3" s="29"/>
      <c r="W3" s="29"/>
      <c r="X3" s="29"/>
      <c r="Y3" s="29"/>
      <c r="Z3" s="29"/>
      <c r="AA3" s="29" t="s">
        <v>91</v>
      </c>
      <c r="AB3" s="29"/>
      <c r="AC3" s="29"/>
      <c r="AD3" s="29"/>
      <c r="AE3" s="29"/>
      <c r="AF3" s="29"/>
      <c r="AG3" s="29"/>
    </row>
    <row r="4" spans="1:33" ht="50.25" customHeight="1">
      <c r="A4" s="3" t="s">
        <v>6</v>
      </c>
      <c r="B4" s="8" t="s">
        <v>25</v>
      </c>
      <c r="C4" s="32" t="s">
        <v>25</v>
      </c>
      <c r="D4" s="29"/>
      <c r="E4" s="29"/>
      <c r="F4" s="29"/>
      <c r="G4" s="29"/>
      <c r="H4" s="29"/>
      <c r="I4" s="29"/>
      <c r="J4" s="32" t="s">
        <v>42</v>
      </c>
      <c r="K4" s="29"/>
      <c r="L4" s="29"/>
      <c r="M4" s="29"/>
      <c r="N4" s="29"/>
      <c r="O4" s="29"/>
      <c r="P4" s="29"/>
      <c r="Q4" s="16" t="s">
        <v>42</v>
      </c>
      <c r="R4" s="16" t="s">
        <v>42</v>
      </c>
      <c r="S4" s="16" t="s">
        <v>42</v>
      </c>
      <c r="T4" s="36" t="s">
        <v>42</v>
      </c>
      <c r="U4" s="37"/>
      <c r="V4" s="37"/>
      <c r="W4" s="37"/>
      <c r="X4" s="37"/>
      <c r="Y4" s="37"/>
      <c r="AA4" s="30" t="s">
        <v>42</v>
      </c>
      <c r="AB4" s="31"/>
      <c r="AC4" s="31"/>
      <c r="AD4" s="31"/>
      <c r="AE4" s="31"/>
      <c r="AF4" s="31"/>
      <c r="AG4" s="24"/>
    </row>
    <row r="5" spans="1:33" ht="33.75" customHeight="1">
      <c r="A5" s="3" t="s">
        <v>22</v>
      </c>
      <c r="B5" s="8" t="s">
        <v>39</v>
      </c>
      <c r="C5" s="32" t="s">
        <v>39</v>
      </c>
      <c r="D5" s="29"/>
      <c r="E5" s="29"/>
      <c r="F5" s="29"/>
      <c r="G5" s="29"/>
      <c r="H5" s="29"/>
      <c r="I5" s="29"/>
      <c r="J5" s="32" t="s">
        <v>39</v>
      </c>
      <c r="K5" s="29"/>
      <c r="L5" s="29"/>
      <c r="M5" s="29"/>
      <c r="N5" s="29"/>
      <c r="O5" s="29"/>
      <c r="P5" s="29"/>
      <c r="Q5" s="16" t="s">
        <v>39</v>
      </c>
      <c r="R5" s="16" t="s">
        <v>39</v>
      </c>
      <c r="S5" s="16" t="s">
        <v>39</v>
      </c>
      <c r="T5" s="33" t="s">
        <v>39</v>
      </c>
      <c r="U5" s="34"/>
      <c r="V5" s="34"/>
      <c r="W5" s="34"/>
      <c r="X5" s="34"/>
      <c r="Y5" s="35"/>
      <c r="AA5" s="29" t="s">
        <v>98</v>
      </c>
      <c r="AB5" s="29"/>
      <c r="AC5" s="29"/>
      <c r="AD5" s="29"/>
      <c r="AE5" s="29"/>
      <c r="AF5" s="29"/>
      <c r="AG5" s="29"/>
    </row>
    <row r="6" spans="1:33" ht="182.25" customHeight="1">
      <c r="A6" s="3" t="s">
        <v>19</v>
      </c>
      <c r="B6" s="9" t="s">
        <v>0</v>
      </c>
      <c r="C6" s="15" t="s">
        <v>59</v>
      </c>
      <c r="D6" s="11"/>
      <c r="E6" s="11"/>
      <c r="F6" s="11"/>
      <c r="G6" s="11"/>
      <c r="H6" s="11"/>
      <c r="I6" s="11"/>
      <c r="J6" s="38" t="s">
        <v>116</v>
      </c>
      <c r="K6" s="29"/>
      <c r="L6" s="29"/>
      <c r="M6" s="29"/>
      <c r="N6" s="29"/>
      <c r="O6" s="29"/>
      <c r="P6" s="29"/>
      <c r="Q6" s="14" t="s">
        <v>81</v>
      </c>
      <c r="R6" s="16" t="s">
        <v>74</v>
      </c>
      <c r="S6" s="20" t="s">
        <v>114</v>
      </c>
      <c r="T6" s="32" t="s">
        <v>92</v>
      </c>
      <c r="U6" s="29"/>
      <c r="V6" s="29"/>
      <c r="W6" s="29"/>
      <c r="X6" s="29"/>
      <c r="Y6" s="29"/>
      <c r="Z6" s="29"/>
      <c r="AA6" s="29" t="s">
        <v>99</v>
      </c>
      <c r="AB6" s="29"/>
      <c r="AC6" s="29"/>
      <c r="AD6" s="29"/>
      <c r="AE6" s="29"/>
      <c r="AF6" s="29"/>
      <c r="AG6" s="29"/>
    </row>
    <row r="7" spans="1:33" ht="134.25" customHeight="1">
      <c r="A7" s="3" t="s">
        <v>20</v>
      </c>
      <c r="B7" s="10"/>
      <c r="C7" s="44"/>
      <c r="D7" s="29"/>
      <c r="E7" s="29"/>
      <c r="F7" s="29"/>
      <c r="G7" s="29"/>
      <c r="H7" s="29"/>
      <c r="I7" s="29"/>
      <c r="J7" s="12"/>
      <c r="K7" s="12"/>
      <c r="L7" s="12"/>
      <c r="M7" s="12"/>
      <c r="N7" s="12"/>
      <c r="O7" s="12"/>
      <c r="P7" s="12"/>
      <c r="Q7" s="14" t="s">
        <v>117</v>
      </c>
      <c r="T7" s="48" t="s">
        <v>94</v>
      </c>
      <c r="U7" s="29"/>
      <c r="V7" s="29"/>
      <c r="W7" s="29"/>
      <c r="X7" s="29"/>
      <c r="Y7" s="29"/>
      <c r="Z7" s="29"/>
      <c r="AA7" s="38" t="s">
        <v>100</v>
      </c>
      <c r="AB7" s="29"/>
      <c r="AC7" s="29"/>
      <c r="AD7" s="29"/>
      <c r="AE7" s="29"/>
      <c r="AF7" s="29"/>
      <c r="AG7" s="29"/>
    </row>
    <row r="8" spans="1:33" ht="39" customHeight="1">
      <c r="A8" s="41" t="s">
        <v>7</v>
      </c>
      <c r="B8" s="9" t="s">
        <v>29</v>
      </c>
      <c r="C8" s="40" t="s">
        <v>31</v>
      </c>
      <c r="D8" s="40"/>
      <c r="E8" s="40"/>
      <c r="F8" s="40"/>
      <c r="G8" s="40"/>
      <c r="H8" s="40"/>
      <c r="I8" s="40"/>
      <c r="J8" s="40" t="s">
        <v>31</v>
      </c>
      <c r="K8" s="40"/>
      <c r="L8" s="40"/>
      <c r="M8" s="40"/>
      <c r="N8" s="40"/>
      <c r="O8" s="40"/>
      <c r="P8" s="40"/>
      <c r="Q8" s="25" t="s">
        <v>63</v>
      </c>
      <c r="S8" s="21" t="s">
        <v>31</v>
      </c>
      <c r="T8" s="39" t="s">
        <v>95</v>
      </c>
      <c r="U8" s="40"/>
      <c r="V8" s="40"/>
      <c r="W8" s="40"/>
      <c r="X8" s="40"/>
      <c r="Y8" s="40"/>
      <c r="Z8" s="40"/>
      <c r="AA8" s="39" t="s">
        <v>101</v>
      </c>
      <c r="AB8" s="40"/>
      <c r="AC8" s="40"/>
      <c r="AD8" s="40"/>
      <c r="AE8" s="40"/>
      <c r="AF8" s="40"/>
      <c r="AG8" s="40"/>
    </row>
    <row r="9" spans="1:33" ht="67.5" customHeight="1">
      <c r="A9" s="42"/>
      <c r="B9" s="9" t="s">
        <v>30</v>
      </c>
      <c r="C9" s="39" t="s">
        <v>32</v>
      </c>
      <c r="D9" s="40"/>
      <c r="E9" s="40"/>
      <c r="F9" s="40"/>
      <c r="G9" s="40"/>
      <c r="H9" s="40"/>
      <c r="I9" s="40"/>
      <c r="J9" s="40" t="s">
        <v>43</v>
      </c>
      <c r="K9" s="40"/>
      <c r="L9" s="40"/>
      <c r="M9" s="40"/>
      <c r="N9" s="40"/>
      <c r="O9" s="40"/>
      <c r="P9" s="40"/>
      <c r="Q9" s="26"/>
      <c r="S9" s="28"/>
      <c r="T9" s="39" t="s">
        <v>96</v>
      </c>
      <c r="U9" s="40"/>
      <c r="V9" s="40"/>
      <c r="W9" s="40"/>
      <c r="X9" s="40"/>
      <c r="Y9" s="40"/>
      <c r="Z9" s="40"/>
      <c r="AA9" s="39" t="s">
        <v>102</v>
      </c>
      <c r="AB9" s="40"/>
      <c r="AC9" s="40"/>
      <c r="AD9" s="40"/>
      <c r="AE9" s="40"/>
      <c r="AF9" s="40"/>
      <c r="AG9" s="40"/>
    </row>
    <row r="10" spans="1:33" ht="45" customHeight="1">
      <c r="A10" s="43"/>
      <c r="C10" s="39" t="s">
        <v>33</v>
      </c>
      <c r="D10" s="40"/>
      <c r="E10" s="40"/>
      <c r="F10" s="40"/>
      <c r="G10" s="40"/>
      <c r="H10" s="40"/>
      <c r="I10" s="40"/>
      <c r="J10" s="39" t="s">
        <v>32</v>
      </c>
      <c r="K10" s="40"/>
      <c r="L10" s="40"/>
      <c r="M10" s="40"/>
      <c r="N10" s="40"/>
      <c r="O10" s="40"/>
      <c r="P10" s="40"/>
      <c r="Q10" s="27"/>
      <c r="R10" s="18" t="str">
        <f>'[1]Foglio1'!$B$10</f>
        <v>Il regolamento interno non necessita, contrariamente al regolamento esterno, di una fonte legislativa attributiva del potere normativo organizzatorio e risponde ai principi di buon andamento ed efficienza di cui all'art. 97 della Costituzione, in base al </v>
      </c>
      <c r="T10" s="39" t="s">
        <v>97</v>
      </c>
      <c r="U10" s="40"/>
      <c r="V10" s="40"/>
      <c r="W10" s="40"/>
      <c r="X10" s="40"/>
      <c r="Y10" s="40"/>
      <c r="Z10" s="40"/>
      <c r="AA10" s="39" t="s">
        <v>103</v>
      </c>
      <c r="AB10" s="40"/>
      <c r="AC10" s="40"/>
      <c r="AD10" s="40"/>
      <c r="AE10" s="40"/>
      <c r="AF10" s="40"/>
      <c r="AG10" s="40"/>
    </row>
    <row r="11" spans="1:33" ht="64.5" customHeight="1">
      <c r="A11" s="3" t="s">
        <v>21</v>
      </c>
      <c r="B11" s="7" t="s">
        <v>80</v>
      </c>
      <c r="C11" s="39" t="s">
        <v>34</v>
      </c>
      <c r="D11" s="40"/>
      <c r="E11" s="40"/>
      <c r="F11" s="40"/>
      <c r="G11" s="40"/>
      <c r="H11" s="40"/>
      <c r="I11" s="40"/>
      <c r="J11" s="39" t="s">
        <v>44</v>
      </c>
      <c r="K11" s="40"/>
      <c r="L11" s="40"/>
      <c r="M11" s="40"/>
      <c r="N11" s="40"/>
      <c r="O11" s="40"/>
      <c r="P11" s="40"/>
      <c r="Q11" s="13" t="s">
        <v>64</v>
      </c>
      <c r="R11" s="7" t="s">
        <v>75</v>
      </c>
      <c r="S11" s="19" t="s">
        <v>84</v>
      </c>
      <c r="T11" s="39" t="s">
        <v>111</v>
      </c>
      <c r="U11" s="40"/>
      <c r="V11" s="40"/>
      <c r="W11" s="40"/>
      <c r="X11" s="40"/>
      <c r="Y11" s="40"/>
      <c r="Z11" s="40"/>
      <c r="AA11" s="39" t="s">
        <v>104</v>
      </c>
      <c r="AB11" s="40"/>
      <c r="AC11" s="40"/>
      <c r="AD11" s="40"/>
      <c r="AE11" s="40"/>
      <c r="AF11" s="40"/>
      <c r="AG11" s="40"/>
    </row>
    <row r="12" spans="1:33" ht="78" customHeight="1">
      <c r="A12" s="17" t="s">
        <v>8</v>
      </c>
      <c r="B12" s="14" t="s">
        <v>60</v>
      </c>
      <c r="C12" s="32" t="s">
        <v>41</v>
      </c>
      <c r="D12" s="32"/>
      <c r="E12" s="32"/>
      <c r="F12" s="32"/>
      <c r="G12" s="32"/>
      <c r="H12" s="32"/>
      <c r="I12" s="32"/>
      <c r="J12" s="32" t="s">
        <v>45</v>
      </c>
      <c r="K12" s="32"/>
      <c r="L12" s="32"/>
      <c r="M12" s="32"/>
      <c r="N12" s="32"/>
      <c r="O12" s="32"/>
      <c r="P12" s="32"/>
      <c r="Q12" s="14" t="s">
        <v>60</v>
      </c>
      <c r="R12" s="16" t="s">
        <v>71</v>
      </c>
      <c r="S12" s="14" t="s">
        <v>60</v>
      </c>
      <c r="T12" s="33" t="s">
        <v>110</v>
      </c>
      <c r="U12" s="34"/>
      <c r="V12" s="34"/>
      <c r="W12" s="34"/>
      <c r="X12" s="34"/>
      <c r="Y12" s="35"/>
      <c r="AA12" s="32" t="s">
        <v>109</v>
      </c>
      <c r="AB12" s="29"/>
      <c r="AC12" s="29"/>
      <c r="AD12" s="29"/>
      <c r="AE12" s="29"/>
      <c r="AF12" s="29"/>
      <c r="AG12" s="29"/>
    </row>
    <row r="13" spans="1:33" ht="38.25">
      <c r="A13" s="17" t="s">
        <v>9</v>
      </c>
      <c r="B13" s="16"/>
      <c r="C13" s="32" t="s">
        <v>35</v>
      </c>
      <c r="D13" s="32"/>
      <c r="E13" s="32"/>
      <c r="F13" s="32"/>
      <c r="G13" s="32"/>
      <c r="H13" s="32"/>
      <c r="I13" s="32"/>
      <c r="J13" s="32" t="s">
        <v>57</v>
      </c>
      <c r="K13" s="32"/>
      <c r="L13" s="32"/>
      <c r="M13" s="32"/>
      <c r="N13" s="32"/>
      <c r="O13" s="32"/>
      <c r="P13" s="32"/>
      <c r="Q13" s="14"/>
      <c r="R13" s="16"/>
      <c r="S13" s="16"/>
      <c r="T13" s="47"/>
      <c r="U13" s="34"/>
      <c r="V13" s="34"/>
      <c r="W13" s="34"/>
      <c r="X13" s="34"/>
      <c r="Y13" s="35"/>
      <c r="AA13" s="29"/>
      <c r="AB13" s="29"/>
      <c r="AC13" s="29"/>
      <c r="AD13" s="29"/>
      <c r="AE13" s="29"/>
      <c r="AF13" s="29"/>
      <c r="AG13" s="29"/>
    </row>
    <row r="14" spans="1:33" ht="63.75" customHeight="1">
      <c r="A14" s="17" t="s">
        <v>10</v>
      </c>
      <c r="B14" s="16" t="s">
        <v>58</v>
      </c>
      <c r="C14" s="32" t="s">
        <v>36</v>
      </c>
      <c r="D14" s="32"/>
      <c r="E14" s="32"/>
      <c r="F14" s="32"/>
      <c r="G14" s="32"/>
      <c r="H14" s="32"/>
      <c r="I14" s="32"/>
      <c r="J14" s="32" t="s">
        <v>118</v>
      </c>
      <c r="K14" s="32"/>
      <c r="L14" s="32"/>
      <c r="M14" s="32"/>
      <c r="N14" s="32"/>
      <c r="O14" s="32"/>
      <c r="P14" s="32"/>
      <c r="Q14" s="14" t="s">
        <v>61</v>
      </c>
      <c r="R14" s="14" t="s">
        <v>85</v>
      </c>
      <c r="S14" s="14" t="s">
        <v>87</v>
      </c>
      <c r="T14" s="32" t="s">
        <v>112</v>
      </c>
      <c r="U14" s="29"/>
      <c r="V14" s="29"/>
      <c r="W14" s="29"/>
      <c r="X14" s="29"/>
      <c r="Y14" s="29"/>
      <c r="Z14" s="29"/>
      <c r="AA14" s="32" t="s">
        <v>105</v>
      </c>
      <c r="AB14" s="29"/>
      <c r="AC14" s="29"/>
      <c r="AD14" s="29"/>
      <c r="AE14" s="29"/>
      <c r="AF14" s="29"/>
      <c r="AG14" s="29"/>
    </row>
    <row r="15" spans="1:33" ht="25.5">
      <c r="A15" s="17" t="s">
        <v>12</v>
      </c>
      <c r="B15" s="16"/>
      <c r="C15" s="32"/>
      <c r="D15" s="32"/>
      <c r="E15" s="32"/>
      <c r="F15" s="32"/>
      <c r="G15" s="32"/>
      <c r="H15" s="32"/>
      <c r="I15" s="32"/>
      <c r="J15" s="32" t="s">
        <v>46</v>
      </c>
      <c r="K15" s="32"/>
      <c r="L15" s="32"/>
      <c r="M15" s="32"/>
      <c r="N15" s="32"/>
      <c r="O15" s="32"/>
      <c r="P15" s="32"/>
      <c r="T15" s="34"/>
      <c r="U15" s="34"/>
      <c r="V15" s="34"/>
      <c r="W15" s="34"/>
      <c r="X15" s="34"/>
      <c r="Y15" s="35"/>
      <c r="AA15" s="29"/>
      <c r="AB15" s="29"/>
      <c r="AC15" s="29"/>
      <c r="AD15" s="29"/>
      <c r="AE15" s="29"/>
      <c r="AF15" s="29"/>
      <c r="AG15" s="29"/>
    </row>
    <row r="16" spans="1:33" ht="111" customHeight="1">
      <c r="A16" s="17" t="s">
        <v>11</v>
      </c>
      <c r="B16" s="16" t="s">
        <v>1</v>
      </c>
      <c r="C16" s="32"/>
      <c r="D16" s="32"/>
      <c r="E16" s="32"/>
      <c r="F16" s="32"/>
      <c r="G16" s="32"/>
      <c r="H16" s="32"/>
      <c r="I16" s="32"/>
      <c r="J16" s="32" t="s">
        <v>47</v>
      </c>
      <c r="K16" s="32"/>
      <c r="L16" s="32"/>
      <c r="M16" s="32"/>
      <c r="N16" s="32"/>
      <c r="O16" s="32"/>
      <c r="P16" s="32"/>
      <c r="Q16" s="14" t="s">
        <v>62</v>
      </c>
      <c r="S16" s="22" t="s">
        <v>86</v>
      </c>
      <c r="T16" s="35"/>
      <c r="U16" s="35"/>
      <c r="V16" s="35"/>
      <c r="W16" s="35"/>
      <c r="X16" s="35"/>
      <c r="Y16" s="35"/>
      <c r="AA16" s="29"/>
      <c r="AB16" s="29"/>
      <c r="AC16" s="29"/>
      <c r="AD16" s="29"/>
      <c r="AE16" s="29"/>
      <c r="AF16" s="29"/>
      <c r="AG16" s="29"/>
    </row>
    <row r="17" spans="1:33" ht="79.5" customHeight="1">
      <c r="A17" s="17" t="s">
        <v>13</v>
      </c>
      <c r="B17" s="16" t="s">
        <v>28</v>
      </c>
      <c r="C17" s="32" t="s">
        <v>37</v>
      </c>
      <c r="D17" s="32"/>
      <c r="E17" s="32"/>
      <c r="F17" s="32"/>
      <c r="G17" s="32"/>
      <c r="H17" s="32"/>
      <c r="I17" s="32"/>
      <c r="J17" s="32" t="s">
        <v>48</v>
      </c>
      <c r="K17" s="32"/>
      <c r="L17" s="32"/>
      <c r="M17" s="32"/>
      <c r="N17" s="32"/>
      <c r="O17" s="32"/>
      <c r="P17" s="32"/>
      <c r="Q17" s="14" t="s">
        <v>69</v>
      </c>
      <c r="T17" s="32"/>
      <c r="U17" s="29"/>
      <c r="V17" s="29"/>
      <c r="W17" s="29"/>
      <c r="X17" s="29"/>
      <c r="Y17" s="29"/>
      <c r="Z17" s="29"/>
      <c r="AA17" s="32" t="s">
        <v>106</v>
      </c>
      <c r="AB17" s="29"/>
      <c r="AC17" s="29"/>
      <c r="AD17" s="29"/>
      <c r="AE17" s="29"/>
      <c r="AF17" s="29"/>
      <c r="AG17" s="29"/>
    </row>
    <row r="18" spans="1:33" ht="70.5" customHeight="1">
      <c r="A18" s="17" t="s">
        <v>26</v>
      </c>
      <c r="B18" s="16" t="s">
        <v>72</v>
      </c>
      <c r="C18" s="32" t="s">
        <v>53</v>
      </c>
      <c r="D18" s="32"/>
      <c r="E18" s="32"/>
      <c r="F18" s="32"/>
      <c r="G18" s="32"/>
      <c r="H18" s="32"/>
      <c r="I18" s="32"/>
      <c r="J18" s="32" t="s">
        <v>49</v>
      </c>
      <c r="K18" s="32"/>
      <c r="L18" s="32"/>
      <c r="M18" s="32"/>
      <c r="N18" s="32"/>
      <c r="O18" s="32"/>
      <c r="P18" s="32"/>
      <c r="Q18" s="14" t="s">
        <v>68</v>
      </c>
      <c r="R18" s="8" t="s">
        <v>76</v>
      </c>
      <c r="S18" s="23" t="s">
        <v>115</v>
      </c>
      <c r="T18" s="46"/>
      <c r="U18" s="34"/>
      <c r="V18" s="34"/>
      <c r="W18" s="34"/>
      <c r="X18" s="34"/>
      <c r="Y18" s="35"/>
      <c r="AA18" s="29" t="s">
        <v>107</v>
      </c>
      <c r="AB18" s="29"/>
      <c r="AC18" s="29"/>
      <c r="AD18" s="29"/>
      <c r="AE18" s="29"/>
      <c r="AF18" s="29"/>
      <c r="AG18" s="29"/>
    </row>
    <row r="19" spans="1:33" ht="72.75" customHeight="1">
      <c r="A19" s="17" t="s">
        <v>14</v>
      </c>
      <c r="B19" s="16" t="s">
        <v>2</v>
      </c>
      <c r="C19" s="32" t="s">
        <v>38</v>
      </c>
      <c r="D19" s="32"/>
      <c r="E19" s="32"/>
      <c r="F19" s="32"/>
      <c r="G19" s="32"/>
      <c r="H19" s="32"/>
      <c r="I19" s="32"/>
      <c r="J19" s="32" t="s">
        <v>50</v>
      </c>
      <c r="K19" s="32"/>
      <c r="L19" s="32"/>
      <c r="M19" s="32"/>
      <c r="N19" s="32"/>
      <c r="O19" s="32"/>
      <c r="P19" s="32"/>
      <c r="T19" s="34"/>
      <c r="U19" s="34"/>
      <c r="V19" s="34"/>
      <c r="W19" s="34"/>
      <c r="X19" s="34"/>
      <c r="Y19" s="35"/>
      <c r="AA19" s="29"/>
      <c r="AB19" s="29"/>
      <c r="AC19" s="29"/>
      <c r="AD19" s="29"/>
      <c r="AE19" s="29"/>
      <c r="AF19" s="29"/>
      <c r="AG19" s="29"/>
    </row>
    <row r="20" spans="1:33" ht="25.5">
      <c r="A20" s="17" t="s">
        <v>24</v>
      </c>
      <c r="B20" s="16"/>
      <c r="C20" s="32"/>
      <c r="D20" s="32"/>
      <c r="E20" s="32"/>
      <c r="F20" s="32"/>
      <c r="G20" s="32"/>
      <c r="H20" s="32"/>
      <c r="I20" s="32"/>
      <c r="J20" s="32"/>
      <c r="K20" s="32"/>
      <c r="L20" s="32"/>
      <c r="M20" s="32"/>
      <c r="N20" s="32"/>
      <c r="O20" s="32"/>
      <c r="P20" s="32"/>
      <c r="T20" s="35"/>
      <c r="U20" s="35"/>
      <c r="V20" s="35"/>
      <c r="W20" s="35"/>
      <c r="X20" s="35"/>
      <c r="Y20" s="35"/>
      <c r="AA20" s="29"/>
      <c r="AB20" s="29"/>
      <c r="AC20" s="29"/>
      <c r="AD20" s="29"/>
      <c r="AE20" s="29"/>
      <c r="AF20" s="29"/>
      <c r="AG20" s="29"/>
    </row>
    <row r="21" spans="1:33" ht="50.25" customHeight="1">
      <c r="A21" s="17" t="s">
        <v>23</v>
      </c>
      <c r="B21" s="16"/>
      <c r="C21" s="32"/>
      <c r="D21" s="32"/>
      <c r="E21" s="32"/>
      <c r="F21" s="32"/>
      <c r="G21" s="32"/>
      <c r="H21" s="32"/>
      <c r="I21" s="32"/>
      <c r="J21" s="32" t="s">
        <v>54</v>
      </c>
      <c r="K21" s="32"/>
      <c r="L21" s="32"/>
      <c r="M21" s="32"/>
      <c r="N21" s="32"/>
      <c r="O21" s="32"/>
      <c r="P21" s="32"/>
      <c r="T21" s="35"/>
      <c r="U21" s="35"/>
      <c r="V21" s="35"/>
      <c r="W21" s="35"/>
      <c r="X21" s="35"/>
      <c r="Y21" s="35"/>
      <c r="AA21" s="29"/>
      <c r="AB21" s="29"/>
      <c r="AC21" s="29"/>
      <c r="AD21" s="29"/>
      <c r="AE21" s="29"/>
      <c r="AF21" s="29"/>
      <c r="AG21" s="29"/>
    </row>
    <row r="22" spans="1:33" ht="51">
      <c r="A22" s="17" t="s">
        <v>15</v>
      </c>
      <c r="B22" s="16" t="s">
        <v>67</v>
      </c>
      <c r="C22" s="32" t="s">
        <v>73</v>
      </c>
      <c r="D22" s="32"/>
      <c r="E22" s="32"/>
      <c r="F22" s="32"/>
      <c r="G22" s="32"/>
      <c r="H22" s="32"/>
      <c r="I22" s="32"/>
      <c r="J22" s="32" t="s">
        <v>67</v>
      </c>
      <c r="K22" s="32"/>
      <c r="L22" s="32"/>
      <c r="M22" s="32"/>
      <c r="N22" s="32"/>
      <c r="O22" s="32"/>
      <c r="P22" s="32"/>
      <c r="Q22" s="16" t="s">
        <v>67</v>
      </c>
      <c r="R22" s="16" t="s">
        <v>67</v>
      </c>
      <c r="S22" s="16" t="s">
        <v>67</v>
      </c>
      <c r="T22" s="49" t="s">
        <v>67</v>
      </c>
      <c r="U22" s="34"/>
      <c r="V22" s="34"/>
      <c r="W22" s="34"/>
      <c r="X22" s="34"/>
      <c r="Y22" s="35"/>
      <c r="AA22" s="32" t="s">
        <v>67</v>
      </c>
      <c r="AB22" s="29"/>
      <c r="AC22" s="29"/>
      <c r="AD22" s="29"/>
      <c r="AE22" s="29"/>
      <c r="AF22" s="29"/>
      <c r="AG22" s="29"/>
    </row>
    <row r="23" spans="1:33" ht="51" customHeight="1">
      <c r="A23" s="17" t="s">
        <v>18</v>
      </c>
      <c r="B23" s="16" t="s">
        <v>3</v>
      </c>
      <c r="C23" s="32" t="s">
        <v>52</v>
      </c>
      <c r="D23" s="32"/>
      <c r="E23" s="32"/>
      <c r="F23" s="32"/>
      <c r="G23" s="32"/>
      <c r="H23" s="32"/>
      <c r="I23" s="32"/>
      <c r="J23" s="32" t="s">
        <v>55</v>
      </c>
      <c r="K23" s="32"/>
      <c r="L23" s="32"/>
      <c r="M23" s="32"/>
      <c r="N23" s="32"/>
      <c r="O23" s="32"/>
      <c r="P23" s="32"/>
      <c r="Q23" s="14" t="s">
        <v>70</v>
      </c>
      <c r="R23" s="16" t="s">
        <v>77</v>
      </c>
      <c r="S23" s="14" t="s">
        <v>88</v>
      </c>
      <c r="T23" s="32" t="s">
        <v>113</v>
      </c>
      <c r="U23" s="29"/>
      <c r="V23" s="29"/>
      <c r="W23" s="29"/>
      <c r="X23" s="29"/>
      <c r="Y23" s="29"/>
      <c r="Z23" s="29"/>
      <c r="AA23" s="32" t="s">
        <v>108</v>
      </c>
      <c r="AB23" s="29"/>
      <c r="AC23" s="29"/>
      <c r="AD23" s="29"/>
      <c r="AE23" s="29"/>
      <c r="AF23" s="29"/>
      <c r="AG23" s="29"/>
    </row>
    <row r="24" spans="1:33" ht="15" customHeight="1">
      <c r="A24" s="17" t="s">
        <v>16</v>
      </c>
      <c r="B24" s="16"/>
      <c r="C24" s="32"/>
      <c r="D24" s="32"/>
      <c r="E24" s="32"/>
      <c r="F24" s="32"/>
      <c r="G24" s="32"/>
      <c r="H24" s="32"/>
      <c r="I24" s="32"/>
      <c r="J24" s="32"/>
      <c r="K24" s="32"/>
      <c r="L24" s="32"/>
      <c r="M24" s="32"/>
      <c r="N24" s="32"/>
      <c r="O24" s="32"/>
      <c r="P24" s="32"/>
      <c r="T24" s="34"/>
      <c r="U24" s="34"/>
      <c r="V24" s="34"/>
      <c r="W24" s="34"/>
      <c r="X24" s="34"/>
      <c r="Y24" s="35"/>
      <c r="AA24" s="29"/>
      <c r="AB24" s="29"/>
      <c r="AC24" s="29"/>
      <c r="AD24" s="29"/>
      <c r="AE24" s="29"/>
      <c r="AF24" s="29"/>
      <c r="AG24" s="29"/>
    </row>
    <row r="25" spans="1:33" ht="79.5" customHeight="1">
      <c r="A25" s="17" t="s">
        <v>17</v>
      </c>
      <c r="B25" s="16"/>
      <c r="C25" s="32" t="s">
        <v>66</v>
      </c>
      <c r="D25" s="32"/>
      <c r="E25" s="32"/>
      <c r="F25" s="32"/>
      <c r="G25" s="32"/>
      <c r="H25" s="32"/>
      <c r="I25" s="32"/>
      <c r="J25" s="32" t="s">
        <v>56</v>
      </c>
      <c r="K25" s="32"/>
      <c r="L25" s="32"/>
      <c r="M25" s="32"/>
      <c r="N25" s="32"/>
      <c r="O25" s="32"/>
      <c r="P25" s="32"/>
      <c r="Q25" s="14" t="s">
        <v>82</v>
      </c>
      <c r="R25" s="16" t="s">
        <v>79</v>
      </c>
      <c r="S25" s="16" t="s">
        <v>89</v>
      </c>
      <c r="T25" s="45" t="s">
        <v>93</v>
      </c>
      <c r="U25" s="45"/>
      <c r="V25" s="45"/>
      <c r="W25" s="45"/>
      <c r="X25" s="45"/>
      <c r="Y25" s="45"/>
      <c r="AA25" s="29"/>
      <c r="AB25" s="29"/>
      <c r="AC25" s="29"/>
      <c r="AD25" s="29"/>
      <c r="AE25" s="29"/>
      <c r="AF25" s="29"/>
      <c r="AG25" s="29"/>
    </row>
  </sheetData>
  <sheetProtection/>
  <mergeCells count="91">
    <mergeCell ref="AA13:AG13"/>
    <mergeCell ref="AA15:AG15"/>
    <mergeCell ref="AA16:AG16"/>
    <mergeCell ref="T23:Z23"/>
    <mergeCell ref="AA14:AG14"/>
    <mergeCell ref="AA17:AG17"/>
    <mergeCell ref="AA18:AG18"/>
    <mergeCell ref="AA19:AG19"/>
    <mergeCell ref="T21:Y21"/>
    <mergeCell ref="T22:Y22"/>
    <mergeCell ref="AA25:AG25"/>
    <mergeCell ref="AA22:AG22"/>
    <mergeCell ref="AA21:AG21"/>
    <mergeCell ref="AA20:AG20"/>
    <mergeCell ref="AA23:AG23"/>
    <mergeCell ref="AA24:AG24"/>
    <mergeCell ref="AA9:AG9"/>
    <mergeCell ref="AA10:AG10"/>
    <mergeCell ref="AA11:AG11"/>
    <mergeCell ref="AA12:AG12"/>
    <mergeCell ref="T7:Z7"/>
    <mergeCell ref="AA6:AG6"/>
    <mergeCell ref="AA7:AG7"/>
    <mergeCell ref="AA8:AG8"/>
    <mergeCell ref="T8:Z8"/>
    <mergeCell ref="T9:Z9"/>
    <mergeCell ref="T10:Z10"/>
    <mergeCell ref="T11:Z11"/>
    <mergeCell ref="T17:Z17"/>
    <mergeCell ref="T12:Y12"/>
    <mergeCell ref="T13:Y13"/>
    <mergeCell ref="T15:Y16"/>
    <mergeCell ref="T14:Z14"/>
    <mergeCell ref="T24:Y24"/>
    <mergeCell ref="T18:Y18"/>
    <mergeCell ref="T19:Y19"/>
    <mergeCell ref="T20:Y20"/>
    <mergeCell ref="T25:Y25"/>
    <mergeCell ref="Q8:Q10"/>
    <mergeCell ref="J24:P24"/>
    <mergeCell ref="J25:P25"/>
    <mergeCell ref="J20:P20"/>
    <mergeCell ref="J21:P21"/>
    <mergeCell ref="J22:P22"/>
    <mergeCell ref="J23:P23"/>
    <mergeCell ref="J16:P16"/>
    <mergeCell ref="J17:P17"/>
    <mergeCell ref="J18:P18"/>
    <mergeCell ref="J19:P19"/>
    <mergeCell ref="J12:P12"/>
    <mergeCell ref="J13:P13"/>
    <mergeCell ref="J14:P14"/>
    <mergeCell ref="J15:P15"/>
    <mergeCell ref="J8:P8"/>
    <mergeCell ref="J9:P9"/>
    <mergeCell ref="J10:P10"/>
    <mergeCell ref="J11:P11"/>
    <mergeCell ref="C13:I13"/>
    <mergeCell ref="C14:I14"/>
    <mergeCell ref="A8:A10"/>
    <mergeCell ref="C3:I3"/>
    <mergeCell ref="C4:I4"/>
    <mergeCell ref="C5:I5"/>
    <mergeCell ref="C7:I7"/>
    <mergeCell ref="C8:I8"/>
    <mergeCell ref="C9:I9"/>
    <mergeCell ref="C10:I10"/>
    <mergeCell ref="C25:I25"/>
    <mergeCell ref="C19:I19"/>
    <mergeCell ref="C20:I20"/>
    <mergeCell ref="C21:I21"/>
    <mergeCell ref="C22:I22"/>
    <mergeCell ref="J5:P5"/>
    <mergeCell ref="J6:P6"/>
    <mergeCell ref="C23:I23"/>
    <mergeCell ref="C24:I24"/>
    <mergeCell ref="C15:I15"/>
    <mergeCell ref="C16:I16"/>
    <mergeCell ref="C17:I17"/>
    <mergeCell ref="C18:I18"/>
    <mergeCell ref="C11:I11"/>
    <mergeCell ref="C12:I12"/>
    <mergeCell ref="T3:Z3"/>
    <mergeCell ref="AA3:AG3"/>
    <mergeCell ref="J3:P3"/>
    <mergeCell ref="J4:P4"/>
    <mergeCell ref="T4:Y4"/>
    <mergeCell ref="AA5:AG5"/>
    <mergeCell ref="AA4:AF4"/>
    <mergeCell ref="T6:Z6"/>
    <mergeCell ref="T5:Y5"/>
  </mergeCells>
  <hyperlinks>
    <hyperlink ref="C8:I8" r:id="rId1" display="Legge n. 241 del 07/08/1990 - Nuove norme in materia di procedimento amministrativo e di diritto di accesso ai documenti amministrativi "/>
    <hyperlink ref="C11:I11" r:id="rId2" display="Allegato alla Deliberazione n. 491 del 14/04/2007"/>
    <hyperlink ref="J8:P8" r:id="rId3" display="Legge n. 241 del 07/08/1990 - Nuove norme in materia di procedimento amministrativo e di diritto di accesso ai documenti amministrativi "/>
    <hyperlink ref="J9:P9" r:id="rId4" display="Decreto del Presidente della Repubblica 12 aprile 2006, n. 184 - Regolamento recante disciplina in materia di accesso ai documenti amministrativi."/>
    <hyperlink ref="J11:P11" r:id="rId5" display="Allegato alla Deliberazione n. 491 del 14/04/2007"/>
  </hyperlinks>
  <printOptions/>
  <pageMargins left="0.7" right="0.7" top="0.75" bottom="0.75" header="0.3" footer="0.3"/>
  <pageSetup horizontalDpi="600" verticalDpi="600" orientation="landscape" paperSize="9" scale="85" r:id="rId6"/>
  <rowBreaks count="1" manualBreakCount="1">
    <brk id="17" max="7"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2014-04-22T11:29:45Z</cp:lastPrinted>
  <dcterms:created xsi:type="dcterms:W3CDTF">2006-09-25T09:17:32Z</dcterms:created>
  <dcterms:modified xsi:type="dcterms:W3CDTF">2014-04-24T13:49:51Z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